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Контроль\щомісяця до 1\"/>
    </mc:Choice>
  </mc:AlternateContent>
  <xr:revisionPtr revIDLastSave="0" documentId="13_ncr:1_{D5E7B32C-B6D2-43B4-B685-AA7F7244CDCF}" xr6:coauthVersionLast="47" xr6:coauthVersionMax="47" xr10:uidLastSave="{00000000-0000-0000-0000-000000000000}"/>
  <bookViews>
    <workbookView xWindow="-108" yWindow="-108" windowWidth="23256" windowHeight="12456" xr2:uid="{4CC80AE6-9B1D-43C0-8BB6-30B96FD918FB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<sst xmlns="http://schemas.openxmlformats.org/spreadsheetml/2006/main" count="67" uniqueCount="55">
  <si>
    <t>Додаток 9</t>
  </si>
  <si>
    <t>до Порядку визначення потреб населення</t>
  </si>
  <si>
    <t>адміністративно-територіальної одиниці/</t>
  </si>
  <si>
    <t>територіальної громади у соціальних послугах</t>
  </si>
  <si>
    <t>(пункт 3 розділу V)</t>
  </si>
  <si>
    <t>Дані</t>
  </si>
  <si>
    <t>щодо надавачів соціальних послуг, які працюють на території Автономної Республіки Крим,</t>
  </si>
  <si>
    <t>області/району / територіальної громади в умовах надзвичайного та воєнного стану</t>
  </si>
  <si>
    <t>Контактні дані (телефон, електронна адреса, сайт)</t>
  </si>
  <si>
    <t>Зазначити, на яку кількість отримувачів може бути збільшено надання соціальних послуг</t>
  </si>
  <si>
    <t>* Зазначаються базові соціальні послуги відповідно до Закону України «Про соціальні послуги».</t>
  </si>
  <si>
    <t>** Зазначаються соціальні послуги відповідно до переліку соціальних послуг, визначених в Класифікаторі соціальних послуг, затвердженому наказом Мінсоцполітики від 23 червня 2020 року № 429, зареєстрованому в Міністерстві юстиції України 09 липня 2020 року за № 643/34926, без урахування базових соціальних послуг, зазначених в графі 7.</t>
  </si>
  <si>
    <t>Автономна Республіка Крим/ область / територіальна громада</t>
  </si>
  <si>
    <t>Форма власності (комунальна, державна, приватна)</t>
  </si>
  <si>
    <t>Базові соціальні послуги, які надаються (обрати зі списку)*</t>
  </si>
  <si>
    <t>Інші соціальні послуги, які надаються (зазначити)**</t>
  </si>
  <si>
    <t>Планова кількість отримувачів соціальних послуг на календарний рік</t>
  </si>
  <si>
    <t>Можливість збільшити кількість отримувачів (обрати: так/ні)</t>
  </si>
  <si>
    <t>Зазначити, для яких соціальних послуг може бути збільшена кількість отримувачів</t>
  </si>
  <si>
    <t>Фактична кількість отримувачів соціальних послуг за звітний період (попередній календарний рік)</t>
  </si>
  <si>
    <t>Територія надання соціальних послуг 
(послуга надається в громаді, надається для своєї громади 
та інших громад, надається на рівні області)</t>
  </si>
  <si>
    <t>Категорії осіб/сімей, яким надаються 
соціальні послуги (перерахувати всі)</t>
  </si>
  <si>
    <t>Адреса, за якою надаються соціальні послуги 
(населений пункт, вулиця та номер будинку)</t>
  </si>
  <si>
    <t>Найменування надавача соціальних послуг 
(повна назва та скорочена назва (у разі наявності)</t>
  </si>
  <si>
    <t>Донецька область Слов'янська міська територіальна громада</t>
  </si>
  <si>
    <t>комунальна</t>
  </si>
  <si>
    <t>Словянськ, вул. Вільна, буд. 7а</t>
  </si>
  <si>
    <t>консультування, інформування, соціальна реабілітація</t>
  </si>
  <si>
    <t>Словянська міська територіальна громада</t>
  </si>
  <si>
    <t>так</t>
  </si>
  <si>
    <t>бездомні особи</t>
  </si>
  <si>
    <t>0507381801, e-mailcssdm@slavrada.gov.ua, pevent385@gmail.com</t>
  </si>
  <si>
    <t>ні</t>
  </si>
  <si>
    <t>Комунальна установа "Територіальний центр соціального обслуговування (надання соціальних послуг) Слов'янської міської ради Донецької області"</t>
  </si>
  <si>
    <t>догляд вдома, соціальна адаптація, представництво інтересів, натуральна допомога</t>
  </si>
  <si>
    <t>Комунальна установа "Центр комплексної реабілітації для осіб (дітей) з інвалідністю Слов'янської міської ради" (скорочена назва - КУЦКРОІСМР)</t>
  </si>
  <si>
    <t>Слов'янський міський центр соціальних служб (скорочена назва - СМЦСС)</t>
  </si>
  <si>
    <t>особи ( діти) з інвалідністю</t>
  </si>
  <si>
    <t>Особи та сімї з дітьми, СЖО, ПС, ДБСТ, ОС, особи, постаждалі від домашнього насильстваза або за ознакою статі, ВПО</t>
  </si>
  <si>
    <t>кнсультування, інформування, кризове втручання, соціальний супровід, соціальна профілактика</t>
  </si>
  <si>
    <t>догляд вдома, представництво інтересів, натуральна допомога, соціальна адаптація</t>
  </si>
  <si>
    <t>так (відповідно до безпекової ситуації)</t>
  </si>
  <si>
    <t>Комунальна установа "Центр обліку бездомних осіб з будинком нічного перебування Слов'янської міської ради"</t>
  </si>
  <si>
    <t>Словянськ, пров. Василя Симоненка ( Лермонтова), буд. 30</t>
  </si>
  <si>
    <t>0978178893 (директор - Жукова Наталія Володимирівна),                        e-mail 37011374@ukr,net</t>
  </si>
  <si>
    <t>консультування, представництво інтересів</t>
  </si>
  <si>
    <t>0508112788, Кобзиста Анна Вікторівна slavtercentr@ukr. Net</t>
  </si>
  <si>
    <t>З урахуванням безпекової ситуації в регіоні діяльність закладу з 01.05.2026 призупинена.</t>
  </si>
  <si>
    <t>0506511685 Домашова Альона Олександрівна slaviansk@redcross,org</t>
  </si>
  <si>
    <t>Слов'янськ  Краматорський район, площа Соборна, буд 2а</t>
  </si>
  <si>
    <t>особи похилого віку, особи з інвалідністю, малозахищені верстви населення</t>
  </si>
  <si>
    <t>Інформування,  Догляд, натуральна допомога</t>
  </si>
  <si>
    <t>громадська організація</t>
  </si>
  <si>
    <t>особи похилого віку, особи з інвалідністю, ветерни війни, ВПО</t>
  </si>
  <si>
    <t>(В.о директора  Ковецька Олена Володимирівна ),   e-mail 37230558ky@gmail.com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</si>
</sst>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&#1044;&#1086;&#1076;&#1072;&#1090;&#1086;&#1082;%209%20&#1053;&#1040;%2001.01.2026%20(1).xlsx" TargetMode="External"/><Relationship Id="rId1" Type="http://schemas.openxmlformats.org/officeDocument/2006/relationships/externalLinkPath" Target="file:///C:\Users\lenovo\Downloads\&#1044;&#1086;&#1076;&#1072;&#1090;&#1086;&#1082;%209%20&#1053;&#1040;%2001.01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>
        <row r="15">
          <cell r="B15" t="str">
            <v>громадська організація "Єдність чеснот"</v>
          </cell>
        </row>
        <row r="16">
          <cell r="B16" t="str">
            <v>Громадська організація «Слов'янська міська організація товариства Червоного Хреста України»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CB7EF-134D-41C0-BED0-E5AD030E6F0F}">
  <dimension ref="A1:P29"/>
  <sheetViews>
    <sheetView tabSelected="1" view="pageBreakPreview" topLeftCell="A10" zoomScaleNormal="100" zoomScaleSheetLayoutView="100" workbookViewId="0">
      <selection activeCell="E11" sqref="E11"/>
    </sheetView>
  </sheetViews>
  <sheetFormatPr defaultRowHeight="14.4" x14ac:dyDescent="0.3"/>
  <cols>
    <col min="1" max="1" width="11.33203125" style="1" customWidth="1"/>
    <col min="2" max="2" width="17.21875" style="1" customWidth="1"/>
    <col min="3" max="3" width="11.109375" style="1" customWidth="1"/>
    <col min="4" max="4" width="15.6640625" style="1" customWidth="1"/>
    <col min="5" max="8" width="12.6640625" style="1" customWidth="1"/>
    <col min="9" max="9" width="11.6640625" style="1" customWidth="1"/>
    <col min="10" max="10" width="9.88671875" style="1" customWidth="1"/>
    <col min="11" max="11" width="10" style="1" customWidth="1"/>
    <col min="12" max="12" width="10.109375" style="1" customWidth="1"/>
    <col min="13" max="13" width="27.33203125" style="1" customWidth="1"/>
    <col min="14" max="14" width="12.6640625" style="1" customWidth="1"/>
  </cols>
  <sheetData>
    <row r="1" spans="1:14" ht="15.6" x14ac:dyDescent="0.3">
      <c r="K1" s="5" t="s">
        <v>0</v>
      </c>
    </row>
    <row r="2" spans="1:14" ht="15.6" x14ac:dyDescent="0.3">
      <c r="K2" s="5" t="s">
        <v>1</v>
      </c>
    </row>
    <row r="3" spans="1:14" ht="15.6" x14ac:dyDescent="0.3">
      <c r="K3" s="5" t="s">
        <v>2</v>
      </c>
    </row>
    <row r="4" spans="1:14" ht="15.6" x14ac:dyDescent="0.3">
      <c r="K4" s="5" t="s">
        <v>3</v>
      </c>
    </row>
    <row r="5" spans="1:14" ht="15.6" x14ac:dyDescent="0.3">
      <c r="K5" s="5" t="s">
        <v>4</v>
      </c>
    </row>
    <row r="6" spans="1:14" ht="17.399999999999999" x14ac:dyDescent="0.3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1.75" customHeight="1" x14ac:dyDescent="0.3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17.399999999999999" x14ac:dyDescent="0.3">
      <c r="A8" s="16" t="s">
        <v>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242.25" customHeight="1" x14ac:dyDescent="0.3">
      <c r="A9" s="3" t="s">
        <v>12</v>
      </c>
      <c r="B9" s="3" t="s">
        <v>23</v>
      </c>
      <c r="C9" s="3" t="s">
        <v>13</v>
      </c>
      <c r="D9" s="3" t="s">
        <v>22</v>
      </c>
      <c r="E9" s="3" t="s">
        <v>8</v>
      </c>
      <c r="F9" s="3" t="s">
        <v>21</v>
      </c>
      <c r="G9" s="3" t="s">
        <v>14</v>
      </c>
      <c r="H9" s="3" t="s">
        <v>15</v>
      </c>
      <c r="I9" s="3" t="s">
        <v>20</v>
      </c>
      <c r="J9" s="3" t="s">
        <v>16</v>
      </c>
      <c r="K9" s="3" t="s">
        <v>19</v>
      </c>
      <c r="L9" s="3" t="s">
        <v>17</v>
      </c>
      <c r="M9" s="3" t="s">
        <v>18</v>
      </c>
      <c r="N9" s="3" t="s">
        <v>9</v>
      </c>
    </row>
    <row r="10" spans="1:14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</row>
    <row r="11" spans="1:14" ht="132" x14ac:dyDescent="0.3">
      <c r="A11" s="17" t="s">
        <v>24</v>
      </c>
      <c r="B11" s="2" t="s">
        <v>35</v>
      </c>
      <c r="C11" s="2" t="s">
        <v>25</v>
      </c>
      <c r="D11" s="2" t="s">
        <v>26</v>
      </c>
      <c r="E11" s="2" t="s">
        <v>54</v>
      </c>
      <c r="F11" s="2" t="s">
        <v>37</v>
      </c>
      <c r="G11" s="2" t="s">
        <v>27</v>
      </c>
      <c r="H11" s="2"/>
      <c r="I11" s="2" t="s">
        <v>47</v>
      </c>
      <c r="J11" s="2">
        <v>32</v>
      </c>
      <c r="K11" s="2">
        <v>40</v>
      </c>
      <c r="L11" s="2" t="s">
        <v>29</v>
      </c>
      <c r="M11" s="2"/>
      <c r="N11" s="2">
        <v>0</v>
      </c>
    </row>
    <row r="12" spans="1:14" ht="118.8" x14ac:dyDescent="0.3">
      <c r="A12" s="18"/>
      <c r="B12" s="2" t="s">
        <v>42</v>
      </c>
      <c r="C12" s="2" t="s">
        <v>25</v>
      </c>
      <c r="D12" s="2" t="s">
        <v>43</v>
      </c>
      <c r="E12" s="2" t="s">
        <v>44</v>
      </c>
      <c r="F12" s="2" t="s">
        <v>30</v>
      </c>
      <c r="G12" s="2" t="s">
        <v>45</v>
      </c>
      <c r="H12" s="2"/>
      <c r="I12" s="2" t="s">
        <v>28</v>
      </c>
      <c r="J12" s="2">
        <v>27</v>
      </c>
      <c r="K12" s="12">
        <v>27</v>
      </c>
      <c r="L12" s="2" t="s">
        <v>29</v>
      </c>
      <c r="M12" s="2" t="s">
        <v>45</v>
      </c>
      <c r="N12" s="2">
        <v>30</v>
      </c>
    </row>
    <row r="13" spans="1:14" ht="145.19999999999999" x14ac:dyDescent="0.3">
      <c r="A13" s="18"/>
      <c r="B13" s="2" t="s">
        <v>36</v>
      </c>
      <c r="C13" s="2" t="s">
        <v>25</v>
      </c>
      <c r="D13" s="2" t="s">
        <v>26</v>
      </c>
      <c r="E13" s="2" t="s">
        <v>31</v>
      </c>
      <c r="F13" s="2" t="s">
        <v>38</v>
      </c>
      <c r="G13" s="2" t="s">
        <v>39</v>
      </c>
      <c r="H13" s="2"/>
      <c r="I13" s="2" t="s">
        <v>28</v>
      </c>
      <c r="J13" s="2">
        <v>1300</v>
      </c>
      <c r="K13" s="2">
        <v>1374</v>
      </c>
      <c r="L13" s="2" t="s">
        <v>32</v>
      </c>
      <c r="M13" s="2">
        <v>0</v>
      </c>
      <c r="N13" s="2">
        <v>0</v>
      </c>
    </row>
    <row r="14" spans="1:14" ht="132" x14ac:dyDescent="0.3">
      <c r="A14" s="19"/>
      <c r="B14" s="2" t="s">
        <v>33</v>
      </c>
      <c r="C14" s="2" t="s">
        <v>25</v>
      </c>
      <c r="D14" s="2" t="s">
        <v>26</v>
      </c>
      <c r="E14" s="2" t="s">
        <v>46</v>
      </c>
      <c r="F14" s="2" t="s">
        <v>53</v>
      </c>
      <c r="G14" s="2" t="s">
        <v>34</v>
      </c>
      <c r="H14" s="2"/>
      <c r="I14" s="2" t="s">
        <v>28</v>
      </c>
      <c r="J14" s="2">
        <v>1000</v>
      </c>
      <c r="K14" s="2">
        <v>1026</v>
      </c>
      <c r="L14" s="2" t="s">
        <v>41</v>
      </c>
      <c r="M14" s="2" t="s">
        <v>40</v>
      </c>
      <c r="N14" s="2">
        <v>0</v>
      </c>
    </row>
    <row r="15" spans="1:14" ht="96.6" x14ac:dyDescent="0.3">
      <c r="A15" s="2"/>
      <c r="B15" s="13" t="str">
        <f>[1]Лист1!$B$16</f>
        <v>Громадська організація «Слов'янська міська організація товариства Червоного Хреста України»</v>
      </c>
      <c r="C15" s="2" t="s">
        <v>52</v>
      </c>
      <c r="D15" s="14" t="s">
        <v>49</v>
      </c>
      <c r="E15" s="14" t="s">
        <v>48</v>
      </c>
      <c r="F15" s="2" t="s">
        <v>50</v>
      </c>
      <c r="G15" s="2" t="s">
        <v>51</v>
      </c>
      <c r="H15" s="2"/>
      <c r="I15" s="2" t="s">
        <v>28</v>
      </c>
      <c r="J15" s="2"/>
      <c r="K15" s="2"/>
      <c r="L15" s="2" t="s">
        <v>29</v>
      </c>
      <c r="M15" s="2" t="s">
        <v>51</v>
      </c>
      <c r="N15" s="2"/>
    </row>
    <row r="16" spans="1:14" ht="19.8" customHeight="1" x14ac:dyDescent="0.3">
      <c r="A16" s="4"/>
    </row>
    <row r="17" spans="1:16" ht="19.8" customHeight="1" x14ac:dyDescent="0.3">
      <c r="A17" s="6" t="s">
        <v>10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6" ht="33.75" customHeight="1" x14ac:dyDescent="0.3">
      <c r="A18" s="15" t="s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20" spans="1:16" x14ac:dyDescent="0.3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16.8" x14ac:dyDescent="0.3">
      <c r="A24" s="11"/>
      <c r="B24" s="9"/>
      <c r="C24" s="9"/>
      <c r="D24" s="9"/>
      <c r="E24" s="9"/>
      <c r="F24" s="11"/>
      <c r="G24" s="11"/>
      <c r="H24" s="11"/>
      <c r="I24" s="11"/>
      <c r="J24" s="11"/>
      <c r="K24" s="11"/>
      <c r="L24" s="11"/>
      <c r="M24" s="9"/>
      <c r="N24" s="9"/>
      <c r="O24" s="10"/>
      <c r="P24" s="10"/>
    </row>
    <row r="25" spans="1:16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0"/>
    </row>
    <row r="27" spans="1:16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  <c r="P27" s="10"/>
    </row>
    <row r="28" spans="1:16" x14ac:dyDescent="0.3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0"/>
    </row>
    <row r="29" spans="1:16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0"/>
    </row>
  </sheetData>
  <mergeCells count="5">
    <mergeCell ref="A18:N18"/>
    <mergeCell ref="A7:N7"/>
    <mergeCell ref="A6:N6"/>
    <mergeCell ref="A8:N8"/>
    <mergeCell ref="A11:A14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Елена</dc:creator>
  <cp:lastModifiedBy>Ксенія Яніна</cp:lastModifiedBy>
  <dcterms:created xsi:type="dcterms:W3CDTF">2023-12-28T08:15:32Z</dcterms:created>
  <dcterms:modified xsi:type="dcterms:W3CDTF">2026-10-06T12:46:57Z</dcterms:modified>
</cp:coreProperties>
</file>